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00" windowHeight="8325" activeTab="0"/>
  </bookViews>
  <sheets>
    <sheet name="Ejemplo" sheetId="1" r:id="rId1"/>
    <sheet name="Plantill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<sst xmlns="http://schemas.openxmlformats.org/spreadsheetml/2006/main" count="54" uniqueCount="19">
  <si>
    <t>Nombre:</t>
  </si>
  <si>
    <t>PROYECTO DULCES DE COLORES</t>
  </si>
  <si>
    <t>Naranja</t>
  </si>
  <si>
    <t>Café</t>
  </si>
  <si>
    <t>Amarillo</t>
  </si>
  <si>
    <t>Verde</t>
  </si>
  <si>
    <t>Rojo</t>
  </si>
  <si>
    <t>Azul</t>
  </si>
  <si>
    <t>TOTAL</t>
  </si>
  <si>
    <t>Mi Bolsa</t>
  </si>
  <si>
    <t>Mi %</t>
  </si>
  <si>
    <t>COLOR</t>
  </si>
  <si>
    <t>Bolsa Compañero 1</t>
  </si>
  <si>
    <t>Bolsa Compañero 2</t>
  </si>
  <si>
    <t>Total del Grupo</t>
  </si>
  <si>
    <t>Grupo %</t>
  </si>
  <si>
    <t>Total de la Clase</t>
  </si>
  <si>
    <t>Clase %</t>
  </si>
  <si>
    <t>Cantidad Fabricante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</si>
</sst>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0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0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Porcentaje de Colores en Mi Bolsa</a:t>
            </a:r>
          </a:p>
        </c:rich>
      </c:tx>
      <c:layout>
        <c:manualLayout>
          <c:xMode val="factor"/>
          <c:yMode val="factor"/>
          <c:x val="-0.11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2415"/>
          <c:w val="0.676"/>
          <c:h val="0.66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Ejemplo!$B$3:$G$3</c:f>
              <c:strCache/>
            </c:strRef>
          </c:cat>
          <c:val>
            <c:numRef>
              <c:f>Ejemplo!$B$5:$G$5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231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Porcentaje de Colores en la Clase</a:t>
            </a:r>
          </a:p>
        </c:rich>
      </c:tx>
      <c:layout>
        <c:manualLayout>
          <c:xMode val="factor"/>
          <c:yMode val="factor"/>
          <c:x val="-0.067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35075"/>
          <c:w val="0.496"/>
          <c:h val="0.43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Ejemplo!$B$13:$G$13</c:f>
              <c:strCache/>
            </c:strRef>
          </c:cat>
          <c:val>
            <c:numRef>
              <c:f>Ejemplo!$B$14:$G$14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2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3</xdr:col>
      <xdr:colOff>361950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3133725"/>
        <a:ext cx="29813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16</xdr:row>
      <xdr:rowOff>95250</xdr:rowOff>
    </xdr:from>
    <xdr:to>
      <xdr:col>8</xdr:col>
      <xdr:colOff>9525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2981325" y="3124200"/>
        <a:ext cx="3048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19.8515625" style="0" customWidth="1"/>
    <col min="2" max="7" width="9.7109375" style="0" customWidth="1"/>
    <col min="8" max="8" width="12.140625" style="0" customWidth="1"/>
    <col min="9" max="16384" width="9.140625" style="0" customWidth="1"/>
  </cols>
  <sheetData>
    <row r="1" ht="18">
      <c r="A1" s="6" t="s">
        <v>1</v>
      </c>
    </row>
    <row r="2" ht="12.75">
      <c r="A2" t="s">
        <v>0</v>
      </c>
    </row>
    <row r="3" spans="1:8" s="1" customFormat="1" ht="21" customHeight="1">
      <c r="A3" s="3" t="s">
        <v>11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5">
      <c r="A4" s="4" t="s">
        <v>9</v>
      </c>
      <c r="B4" s="8">
        <v>2</v>
      </c>
      <c r="C4" s="8">
        <v>8</v>
      </c>
      <c r="D4" s="8">
        <v>5</v>
      </c>
      <c r="E4" s="8">
        <v>4</v>
      </c>
      <c r="F4" s="8">
        <v>2</v>
      </c>
      <c r="G4" s="8">
        <v>3</v>
      </c>
      <c r="H4" s="8">
        <f>SUM(B4:G4)</f>
        <v>24</v>
      </c>
    </row>
    <row r="5" spans="1:8" s="2" customFormat="1" ht="15">
      <c r="A5" s="5" t="s">
        <v>10</v>
      </c>
      <c r="B5" s="9">
        <f>+B4/$H$4</f>
        <v>0.08333333333333333</v>
      </c>
      <c r="C5" s="9">
        <f aca="true" t="shared" si="0" ref="C5:H5">+C4/$H$4</f>
        <v>0.3333333333333333</v>
      </c>
      <c r="D5" s="9">
        <f t="shared" si="0"/>
        <v>0.20833333333333334</v>
      </c>
      <c r="E5" s="9">
        <f t="shared" si="0"/>
        <v>0.16666666666666666</v>
      </c>
      <c r="F5" s="9">
        <f t="shared" si="0"/>
        <v>0.08333333333333333</v>
      </c>
      <c r="G5" s="9">
        <f t="shared" si="0"/>
        <v>0.125</v>
      </c>
      <c r="H5" s="9">
        <f t="shared" si="0"/>
        <v>1</v>
      </c>
    </row>
    <row r="6" spans="1:8" ht="15">
      <c r="A6" s="4" t="s">
        <v>12</v>
      </c>
      <c r="B6" s="8">
        <v>1</v>
      </c>
      <c r="C6" s="8">
        <v>7</v>
      </c>
      <c r="D6" s="8">
        <v>8</v>
      </c>
      <c r="E6" s="8">
        <v>3</v>
      </c>
      <c r="F6" s="8">
        <v>2</v>
      </c>
      <c r="G6" s="8">
        <v>3</v>
      </c>
      <c r="H6" s="8">
        <f>SUM(B6:G6)</f>
        <v>24</v>
      </c>
    </row>
    <row r="7" spans="1:8" ht="15">
      <c r="A7" s="4" t="s">
        <v>13</v>
      </c>
      <c r="B7" s="8">
        <v>3</v>
      </c>
      <c r="C7" s="8">
        <v>6</v>
      </c>
      <c r="D7" s="8">
        <v>4</v>
      </c>
      <c r="E7" s="8">
        <v>5</v>
      </c>
      <c r="F7" s="8">
        <v>4</v>
      </c>
      <c r="G7" s="8">
        <v>3</v>
      </c>
      <c r="H7" s="8">
        <f>SUM(B7:G7)</f>
        <v>25</v>
      </c>
    </row>
    <row r="8" spans="1:8" ht="15.75">
      <c r="A8" s="4" t="s">
        <v>14</v>
      </c>
      <c r="B8" s="10">
        <f>+B4+B6+B7</f>
        <v>6</v>
      </c>
      <c r="C8" s="10">
        <f aca="true" t="shared" si="1" ref="C8:H8">+C4+C6+C7</f>
        <v>21</v>
      </c>
      <c r="D8" s="10">
        <f t="shared" si="1"/>
        <v>17</v>
      </c>
      <c r="E8" s="10">
        <f t="shared" si="1"/>
        <v>12</v>
      </c>
      <c r="F8" s="10">
        <f t="shared" si="1"/>
        <v>8</v>
      </c>
      <c r="G8" s="10">
        <f t="shared" si="1"/>
        <v>9</v>
      </c>
      <c r="H8" s="10">
        <f t="shared" si="1"/>
        <v>73</v>
      </c>
    </row>
    <row r="9" spans="1:8" s="2" customFormat="1" ht="15">
      <c r="A9" s="5" t="s">
        <v>15</v>
      </c>
      <c r="B9" s="9">
        <f>+B8/$H$8</f>
        <v>0.0821917808219178</v>
      </c>
      <c r="C9" s="9">
        <f aca="true" t="shared" si="2" ref="C9:H9">+C8/$H$8</f>
        <v>0.2876712328767123</v>
      </c>
      <c r="D9" s="9">
        <f t="shared" si="2"/>
        <v>0.2328767123287671</v>
      </c>
      <c r="E9" s="9">
        <f t="shared" si="2"/>
        <v>0.1643835616438356</v>
      </c>
      <c r="F9" s="9">
        <f t="shared" si="2"/>
        <v>0.1095890410958904</v>
      </c>
      <c r="G9" s="9">
        <f t="shared" si="2"/>
        <v>0.1232876712328767</v>
      </c>
      <c r="H9" s="9">
        <f t="shared" si="2"/>
        <v>1</v>
      </c>
    </row>
    <row r="10" spans="1:8" ht="15">
      <c r="A10" s="4" t="s">
        <v>16</v>
      </c>
      <c r="B10" s="8">
        <v>40</v>
      </c>
      <c r="C10" s="8">
        <v>104</v>
      </c>
      <c r="D10" s="8">
        <v>83</v>
      </c>
      <c r="E10" s="8">
        <v>67</v>
      </c>
      <c r="F10" s="8">
        <v>29</v>
      </c>
      <c r="G10" s="8">
        <v>40</v>
      </c>
      <c r="H10" s="8">
        <f>SUM(B10:G10)</f>
        <v>363</v>
      </c>
    </row>
    <row r="11" spans="1:8" s="2" customFormat="1" ht="15">
      <c r="A11" s="5" t="s">
        <v>17</v>
      </c>
      <c r="B11" s="9">
        <f>+B10/$H$10</f>
        <v>0.11019283746556474</v>
      </c>
      <c r="C11" s="9">
        <f aca="true" t="shared" si="3" ref="C11:H11">+C10/$H$10</f>
        <v>0.2865013774104683</v>
      </c>
      <c r="D11" s="9">
        <f t="shared" si="3"/>
        <v>0.22865013774104684</v>
      </c>
      <c r="E11" s="9">
        <f t="shared" si="3"/>
        <v>0.18457300275482094</v>
      </c>
      <c r="F11" s="9">
        <f t="shared" si="3"/>
        <v>0.07988980716253444</v>
      </c>
      <c r="G11" s="9">
        <f t="shared" si="3"/>
        <v>0.11019283746556474</v>
      </c>
      <c r="H11" s="9">
        <f t="shared" si="3"/>
        <v>1</v>
      </c>
    </row>
    <row r="13" spans="1:7" s="1" customFormat="1" ht="12.75">
      <c r="A13" s="3" t="s">
        <v>11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</row>
    <row r="14" spans="1:7" s="2" customFormat="1" ht="15">
      <c r="A14" s="5" t="s">
        <v>17</v>
      </c>
      <c r="B14" s="9">
        <f aca="true" t="shared" si="4" ref="B14:G14">+B10/$H$10</f>
        <v>0.11019283746556474</v>
      </c>
      <c r="C14" s="9">
        <f t="shared" si="4"/>
        <v>0.2865013774104683</v>
      </c>
      <c r="D14" s="9">
        <f t="shared" si="4"/>
        <v>0.22865013774104684</v>
      </c>
      <c r="E14" s="9">
        <f t="shared" si="4"/>
        <v>0.18457300275482094</v>
      </c>
      <c r="F14" s="9">
        <f t="shared" si="4"/>
        <v>0.07988980716253444</v>
      </c>
      <c r="G14" s="9">
        <f t="shared" si="4"/>
        <v>0.11019283746556474</v>
      </c>
    </row>
    <row r="16" spans="1:8" s="2" customFormat="1" ht="12.75">
      <c r="A16" s="5" t="s">
        <v>18</v>
      </c>
      <c r="B16" s="5">
        <v>0.1</v>
      </c>
      <c r="C16" s="5">
        <v>0.3</v>
      </c>
      <c r="D16" s="5">
        <v>0.2</v>
      </c>
      <c r="E16" s="5">
        <v>0.2</v>
      </c>
      <c r="F16" s="5">
        <v>0.1</v>
      </c>
      <c r="G16" s="5">
        <v>0.1</v>
      </c>
      <c r="H16" s="5"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23" sqref="F23"/>
    </sheetView>
  </sheetViews>
  <sheetFormatPr defaultColWidth="11.421875" defaultRowHeight="12.75"/>
  <cols>
    <col min="1" max="1" width="17.7109375" style="0" customWidth="1"/>
    <col min="2" max="16384" width="9.140625" style="0" customWidth="1"/>
  </cols>
  <sheetData>
    <row r="1" ht="18">
      <c r="A1" s="6" t="s">
        <v>1</v>
      </c>
    </row>
    <row r="2" ht="12.75">
      <c r="A2" t="s">
        <v>0</v>
      </c>
    </row>
    <row r="3" spans="1:8" ht="12.75">
      <c r="A3" s="3" t="s">
        <v>11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15">
      <c r="A4" s="4" t="s">
        <v>9</v>
      </c>
      <c r="B4" s="8"/>
      <c r="C4" s="8"/>
      <c r="D4" s="8"/>
      <c r="E4" s="8"/>
      <c r="F4" s="8"/>
      <c r="G4" s="8"/>
      <c r="H4" s="8"/>
    </row>
    <row r="5" spans="1:8" ht="15">
      <c r="A5" s="5" t="s">
        <v>10</v>
      </c>
      <c r="B5" s="9"/>
      <c r="C5" s="9"/>
      <c r="D5" s="9"/>
      <c r="E5" s="9"/>
      <c r="F5" s="9"/>
      <c r="G5" s="9"/>
      <c r="H5" s="9"/>
    </row>
    <row r="6" spans="1:8" ht="15">
      <c r="A6" s="4" t="s">
        <v>12</v>
      </c>
      <c r="B6" s="8"/>
      <c r="C6" s="8"/>
      <c r="D6" s="8"/>
      <c r="E6" s="8"/>
      <c r="F6" s="8"/>
      <c r="G6" s="8"/>
      <c r="H6" s="8"/>
    </row>
    <row r="7" spans="1:8" ht="15">
      <c r="A7" s="4" t="s">
        <v>13</v>
      </c>
      <c r="B7" s="8"/>
      <c r="C7" s="8"/>
      <c r="D7" s="8"/>
      <c r="E7" s="8"/>
      <c r="F7" s="8"/>
      <c r="G7" s="8"/>
      <c r="H7" s="8"/>
    </row>
    <row r="8" spans="1:8" ht="15.75">
      <c r="A8" s="4" t="s">
        <v>14</v>
      </c>
      <c r="B8" s="10"/>
      <c r="C8" s="10"/>
      <c r="D8" s="10"/>
      <c r="E8" s="10"/>
      <c r="F8" s="10"/>
      <c r="G8" s="10"/>
      <c r="H8" s="10"/>
    </row>
    <row r="9" spans="1:8" ht="15">
      <c r="A9" s="5" t="s">
        <v>15</v>
      </c>
      <c r="B9" s="9"/>
      <c r="C9" s="9"/>
      <c r="D9" s="9"/>
      <c r="E9" s="9"/>
      <c r="F9" s="9"/>
      <c r="G9" s="9"/>
      <c r="H9" s="9"/>
    </row>
    <row r="10" spans="1:8" ht="15">
      <c r="A10" s="4" t="s">
        <v>16</v>
      </c>
      <c r="B10" s="8"/>
      <c r="C10" s="8"/>
      <c r="D10" s="8"/>
      <c r="E10" s="8"/>
      <c r="F10" s="8"/>
      <c r="G10" s="8"/>
      <c r="H10" s="8"/>
    </row>
    <row r="11" spans="1:8" ht="15">
      <c r="A11" s="5" t="s">
        <v>17</v>
      </c>
      <c r="B11" s="9"/>
      <c r="C11" s="9"/>
      <c r="D11" s="9"/>
      <c r="E11" s="9"/>
      <c r="F11" s="9"/>
      <c r="G11" s="9"/>
      <c r="H11" s="9"/>
    </row>
    <row r="13" spans="1:8" ht="12.75">
      <c r="A13" s="3" t="s">
        <v>11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1"/>
    </row>
    <row r="14" spans="1:8" ht="15">
      <c r="A14" s="5" t="s">
        <v>17</v>
      </c>
      <c r="B14" s="9"/>
      <c r="C14" s="9"/>
      <c r="D14" s="9"/>
      <c r="E14" s="9"/>
      <c r="F14" s="9"/>
      <c r="G14" s="9"/>
      <c r="H14" s="2"/>
    </row>
    <row r="16" spans="1:8" ht="12.75">
      <c r="A16" s="5" t="s">
        <v>18</v>
      </c>
      <c r="B16" s="5"/>
      <c r="C16" s="5"/>
      <c r="D16" s="5"/>
      <c r="E16" s="5"/>
      <c r="F16" s="5"/>
      <c r="G16" s="5"/>
      <c r="H16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 Lewis</dc:creator>
  <cp:keywords/>
  <dc:description/>
  <cp:lastModifiedBy>eduteka</cp:lastModifiedBy>
  <cp:lastPrinted>2003-10-29T16:27:27Z</cp:lastPrinted>
  <dcterms:created xsi:type="dcterms:W3CDTF">2000-12-11T19:20:44Z</dcterms:created>
  <dcterms:modified xsi:type="dcterms:W3CDTF">2003-10-31T14:17:53Z</dcterms:modified>
  <cp:category/>
  <cp:version/>
  <cp:contentType/>
  <cp:contentStatus/>
</cp:coreProperties>
</file>